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<sst xmlns="http://schemas.openxmlformats.org/spreadsheetml/2006/main" count="123" uniqueCount="84">
  <si>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Vrsta troška</t>
  </si>
  <si>
    <t>1.5.</t>
  </si>
  <si>
    <t xml:space="preserve">Ukupno: </t>
  </si>
  <si>
    <t>Ukupno:</t>
  </si>
  <si>
    <t>4.4.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</si>
  <si>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</si>
  <si>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</si>
  <si>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</si>
  <si>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</si>
  <si>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Ime i prezime osobe ovlaštene za zastupanje</t>
  </si>
  <si>
    <t>MP</t>
  </si>
  <si>
    <t>Potpis</t>
  </si>
  <si>
    <t>Ukupan iznos</t>
  </si>
  <si>
    <t>Naziv udruge/korisnika financijskih sredstava:</t>
  </si>
  <si>
    <t>Obrazac FIN-IZVJ</t>
  </si>
  <si>
    <r>
      <t xml:space="preserve">A) IZRAVNI TROŠKOVI </t>
    </r>
    <r>
      <rPr>
        <sz val="12"/>
        <color indexed="8"/>
        <rFont val="Calibri"/>
        <family val="2"/>
      </rPr>
      <t>(specificirati troškove koji su izravno povezani s projektom)</t>
    </r>
  </si>
  <si>
    <t>Planirani iznos</t>
  </si>
  <si>
    <t>Razlika/odstupanja između planiranih i ostvarenih troškova</t>
  </si>
  <si>
    <t>P R I H O D I</t>
  </si>
  <si>
    <t>Županija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</si>
  <si>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</si>
  <si>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</si>
  <si>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</si>
  <si>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</si>
  <si>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</si>
  <si>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</si>
  <si>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Drugi gradovi i općine (navesti koji)</t>
  </si>
  <si>
    <t>Planirano</t>
  </si>
  <si>
    <t>Realizirano</t>
  </si>
  <si>
    <t>Ministarstva (navesti koja)</t>
  </si>
  <si>
    <t>Ostvareni iznos</t>
  </si>
  <si>
    <t>Ostali izvori</t>
  </si>
  <si>
    <t xml:space="preserve">Ukupno </t>
  </si>
  <si>
    <t>Naziv programa ili projekta ili manifestacije:</t>
  </si>
  <si>
    <t xml:space="preserve">Razdoblje provedbe programa ili projekta ili manifestacije: </t>
  </si>
  <si>
    <t xml:space="preserve">Volonterski rad </t>
  </si>
  <si>
    <t>1.1. troškovi zaposlenih</t>
  </si>
  <si>
    <t>1.2. ugovori o djelu</t>
  </si>
  <si>
    <t>1.3.autorski honorari</t>
  </si>
  <si>
    <r>
      <t>B) NEIZRAVNI TROŠKOVI</t>
    </r>
    <r>
      <rPr>
        <sz val="12"/>
        <rFont val="Calibri"/>
        <family val="2"/>
      </rPr>
      <t xml:space="preserve"> (specificirati troškove koji su neizravno povezani s provedbom projekta)</t>
    </r>
  </si>
  <si>
    <t>1.4. ostalo</t>
  </si>
  <si>
    <t>2.3.ostalo</t>
  </si>
  <si>
    <t>Molimo da obrazac popunite isključivo računalom.  Prilikom umetanja redaka ne zaboravite provjeriti ispravnost formula u ćelijama.
Svi troškovi trebaju biti navedeni u kunama</t>
  </si>
  <si>
    <t>1.6</t>
  </si>
  <si>
    <t>2.6</t>
  </si>
  <si>
    <t>2.4.ostalo</t>
  </si>
  <si>
    <t xml:space="preserve">2.5. </t>
  </si>
  <si>
    <t>3.3.ostalo</t>
  </si>
  <si>
    <t>3.4.</t>
  </si>
  <si>
    <t>4.1.</t>
  </si>
  <si>
    <t>4.2.</t>
  </si>
  <si>
    <t>4.3.</t>
  </si>
  <si>
    <t>5.3.ostalo</t>
  </si>
  <si>
    <t>6.1.</t>
  </si>
  <si>
    <t>1.RASHODI ZA KOMUNALNE USLUGE</t>
  </si>
  <si>
    <t>1.1. električna energija</t>
  </si>
  <si>
    <t>1.2.voda</t>
  </si>
  <si>
    <t>1.3. smeće</t>
  </si>
  <si>
    <t>2.TROŠKOVI UREDSKOG MATERIJALA, SITAN INVENTAR</t>
  </si>
  <si>
    <t xml:space="preserve">2.1. uredski materijal </t>
  </si>
  <si>
    <t>2.2. sitan inventar</t>
  </si>
  <si>
    <t>3. TROŠKOVI TELEFONA, POŠTE, INTERNETA</t>
  </si>
  <si>
    <t>3.4. ostalo</t>
  </si>
  <si>
    <t>3.1.telefon</t>
  </si>
  <si>
    <t>3.2.pošta</t>
  </si>
  <si>
    <t>3.3.internet</t>
  </si>
  <si>
    <t>2. TROŠKOVI PUTOVANJA</t>
  </si>
  <si>
    <t>2.1. računi za prijevoz</t>
  </si>
  <si>
    <t>2.2.putni nalozi</t>
  </si>
  <si>
    <t>2.3troškovi dnevnica</t>
  </si>
  <si>
    <t>3. TROŠKOVI SMJEŠTAJA (kod višednevnih i međunarodnih programa)</t>
  </si>
  <si>
    <t>3.1.</t>
  </si>
  <si>
    <t>3.2.</t>
  </si>
  <si>
    <t>4. TROŠKOVI KUPNJE,IZNAJMLJIVANJA OPREME I MATERIJALA</t>
  </si>
  <si>
    <t>5. TROŠKOVI POTROŠNE ROBE</t>
  </si>
  <si>
    <t>5.1.</t>
  </si>
  <si>
    <t>5.2.</t>
  </si>
  <si>
    <t>6. OSTALO</t>
  </si>
  <si>
    <r>
      <t xml:space="preserve">1.LJUDSKI RESURSI,  </t>
    </r>
    <r>
      <rPr>
        <sz val="12"/>
        <color indexed="8"/>
        <rFont val="Calibri"/>
        <family val="2"/>
      </rPr>
      <t xml:space="preserve">(troškovi plaća i naknada voditeljima programa,izvoditeljima iz udruge, vanjskim suradnicima koji sudjeluju u provođenju programa) </t>
    </r>
  </si>
  <si>
    <t>1.4.</t>
  </si>
  <si>
    <t xml:space="preserve">Članarine </t>
  </si>
  <si>
    <t xml:space="preserve">            OPĆINA SVETA NEDELJA                                                                             </t>
  </si>
  <si>
    <t>Općina Sveta Nedelja</t>
  </si>
  <si>
    <t>OPĆINA SVETA NEDELJA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</si>
</sst>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  <numFmt numFmtId="167" formatCode="#,##0.00_ ;\-#,##0.00\ "/>
  </numFmts>
  <fonts count="45"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164" fontId="2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164" fontId="3" fillId="34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165" fontId="2" fillId="33" borderId="10" xfId="0" applyNumberFormat="1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164" fontId="3" fillId="35" borderId="10" xfId="0" applyNumberFormat="1" applyFont="1" applyFill="1" applyBorder="1" applyAlignment="1">
      <alignment vertical="center" wrapText="1"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left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8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164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>
      <alignment/>
    </xf>
    <xf numFmtId="0" fontId="8" fillId="39" borderId="10" xfId="0" applyFont="1" applyFill="1" applyBorder="1" applyAlignment="1">
      <alignment vertical="center" wrapText="1"/>
    </xf>
    <xf numFmtId="166" fontId="8" fillId="39" borderId="10" xfId="0" applyNumberFormat="1" applyFont="1" applyFill="1" applyBorder="1" applyAlignment="1">
      <alignment vertical="center" wrapText="1"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164" fontId="11" fillId="34" borderId="10" xfId="0" applyNumberFormat="1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/>
    </xf>
    <xf numFmtId="164" fontId="11" fillId="33" borderId="10" xfId="0" applyNumberFormat="1" applyFont="1" applyFill="1" applyBorder="1" applyAlignment="1" applyProtection="1">
      <alignment vertical="center" wrapText="1"/>
      <protection locked="0"/>
    </xf>
    <xf numFmtId="0" fontId="11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>
      <alignment horizontal="center" wrapText="1"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/>
    </xf>
    <xf numFmtId="0" fontId="6" fillId="40" borderId="19" xfId="0" applyFont="1" applyFill="1" applyBorder="1" applyAlignment="1" applyProtection="1">
      <alignment horizontal="left" vertical="center" wrapText="1"/>
      <protection/>
    </xf>
    <xf numFmtId="0" fontId="0" fillId="41" borderId="19" xfId="0" applyFont="1" applyFill="1" applyBorder="1" applyAlignment="1">
      <alignment/>
    </xf>
    <xf numFmtId="0" fontId="3" fillId="42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89" zoomScaleNormal="89" zoomScalePageLayoutView="0" workbookViewId="0" topLeftCell="A1">
      <selection activeCell="A12" sqref="A12"/>
    </sheetView>
  </sheetViews>
  <sheetFormatPr defaultColWidth="9.140625" defaultRowHeight="15"/>
  <cols>
    <col min="1" max="1" width="66.7109375" style="1" customWidth="1"/>
    <col min="2" max="2" width="30.00390625" style="1" customWidth="1"/>
    <col min="3" max="3" width="27.421875" style="1" customWidth="1"/>
    <col min="4" max="4" width="25.8515625" style="1" customWidth="1"/>
    <col min="5" max="6" width="24.140625" style="1" customWidth="1"/>
    <col min="7" max="7" width="26.140625" style="1" customWidth="1"/>
    <col min="8" max="8" width="28.8515625" style="1" customWidth="1"/>
    <col min="9" max="16384" width="9.140625" style="1" customWidth="1"/>
  </cols>
  <sheetData>
    <row r="1" spans="1:8" s="2" customFormat="1" ht="48" customHeight="1" thickBot="1">
      <c r="A1" s="26" t="s">
        <v>81</v>
      </c>
      <c r="G1" s="49" t="s">
        <v>14</v>
      </c>
      <c r="H1" s="50"/>
    </row>
    <row r="2" spans="1:3" s="2" customFormat="1" ht="45" customHeight="1">
      <c r="A2" s="3"/>
      <c r="B2" s="3"/>
      <c r="C2" s="3"/>
    </row>
    <row r="3" spans="1:4" s="2" customFormat="1" ht="16.5" customHeight="1" thickBot="1">
      <c r="A3" s="54"/>
      <c r="B3" s="55"/>
      <c r="C3" s="55"/>
      <c r="D3" s="55"/>
    </row>
    <row r="4" spans="1:8" s="2" customFormat="1" ht="25.5" customHeight="1" thickBot="1">
      <c r="A4" s="13" t="s">
        <v>13</v>
      </c>
      <c r="B4" s="51"/>
      <c r="C4" s="52"/>
      <c r="D4" s="52"/>
      <c r="E4" s="52"/>
      <c r="F4" s="52"/>
      <c r="G4" s="52"/>
      <c r="H4" s="53"/>
    </row>
    <row r="5" spans="1:4" s="2" customFormat="1" ht="24" customHeight="1" thickBot="1">
      <c r="A5" s="56"/>
      <c r="B5" s="57"/>
      <c r="C5" s="57"/>
      <c r="D5" s="57"/>
    </row>
    <row r="6" spans="1:8" s="2" customFormat="1" ht="25.5" customHeight="1" thickBot="1">
      <c r="A6" s="13" t="s">
        <v>33</v>
      </c>
      <c r="B6" s="51"/>
      <c r="C6" s="52"/>
      <c r="D6" s="52"/>
      <c r="E6" s="52"/>
      <c r="F6" s="52"/>
      <c r="G6" s="52"/>
      <c r="H6" s="53"/>
    </row>
    <row r="7" spans="1:4" s="2" customFormat="1" ht="15.75">
      <c r="A7" s="58"/>
      <c r="B7" s="58"/>
      <c r="C7" s="58"/>
      <c r="D7" s="59"/>
    </row>
    <row r="8" spans="1:6" s="2" customFormat="1" ht="4.5" customHeight="1" thickBot="1">
      <c r="A8" s="4"/>
      <c r="B8" s="5"/>
      <c r="C8" s="5"/>
      <c r="D8" s="5"/>
      <c r="E8" s="5"/>
      <c r="F8" s="5"/>
    </row>
    <row r="9" spans="1:8" s="2" customFormat="1" ht="26.25" customHeight="1" thickBot="1">
      <c r="A9" s="13" t="s">
        <v>34</v>
      </c>
      <c r="B9" s="51"/>
      <c r="C9" s="52"/>
      <c r="D9" s="52"/>
      <c r="E9" s="52"/>
      <c r="F9" s="52"/>
      <c r="G9" s="52"/>
      <c r="H9" s="53"/>
    </row>
    <row r="10" spans="1:8" s="2" customFormat="1" ht="39" customHeight="1">
      <c r="A10" s="25"/>
      <c r="B10" s="10"/>
      <c r="C10" s="10"/>
      <c r="D10" s="10"/>
      <c r="E10" s="10"/>
      <c r="F10" s="10"/>
      <c r="G10" s="10"/>
      <c r="H10" s="10"/>
    </row>
    <row r="11" spans="1:8" s="2" customFormat="1" ht="26.25" customHeight="1">
      <c r="A11" s="33" t="s">
        <v>18</v>
      </c>
      <c r="B11" s="33" t="s">
        <v>27</v>
      </c>
      <c r="C11" s="33" t="s">
        <v>28</v>
      </c>
      <c r="D11" s="10"/>
      <c r="E11" s="10"/>
      <c r="F11" s="10"/>
      <c r="G11" s="10"/>
      <c r="H11" s="10"/>
    </row>
    <row r="12" spans="1:8" s="2" customFormat="1" ht="26.25" customHeight="1">
      <c r="A12" s="31" t="s">
        <v>83</v>
      </c>
      <c r="B12" s="32"/>
      <c r="C12" s="32"/>
      <c r="D12" s="10"/>
      <c r="E12" s="10"/>
      <c r="F12" s="10"/>
      <c r="G12" s="10"/>
      <c r="H12" s="10"/>
    </row>
    <row r="13" spans="1:8" s="2" customFormat="1" ht="26.25" customHeight="1">
      <c r="A13" s="31" t="s">
        <v>26</v>
      </c>
      <c r="B13" s="32"/>
      <c r="C13" s="32"/>
      <c r="D13" s="10"/>
      <c r="E13" s="10"/>
      <c r="F13" s="10"/>
      <c r="G13" s="10"/>
      <c r="H13" s="10"/>
    </row>
    <row r="14" spans="1:8" s="2" customFormat="1" ht="26.25" customHeight="1">
      <c r="A14" s="31" t="s">
        <v>19</v>
      </c>
      <c r="B14" s="32"/>
      <c r="C14" s="32"/>
      <c r="D14" s="10"/>
      <c r="E14" s="10"/>
      <c r="F14" s="10"/>
      <c r="G14" s="10"/>
      <c r="H14" s="10"/>
    </row>
    <row r="15" spans="1:8" s="2" customFormat="1" ht="26.25" customHeight="1">
      <c r="A15" s="31" t="s">
        <v>29</v>
      </c>
      <c r="B15" s="32"/>
      <c r="C15" s="32"/>
      <c r="D15" s="10"/>
      <c r="E15" s="10"/>
      <c r="F15" s="10"/>
      <c r="G15" s="10"/>
      <c r="H15" s="10"/>
    </row>
    <row r="16" spans="1:8" s="2" customFormat="1" ht="26.25" customHeight="1">
      <c r="A16" s="31" t="s">
        <v>20</v>
      </c>
      <c r="B16" s="32"/>
      <c r="C16" s="32"/>
      <c r="D16" s="10"/>
      <c r="E16" s="10"/>
      <c r="F16" s="10"/>
      <c r="G16" s="10"/>
      <c r="H16" s="10"/>
    </row>
    <row r="17" spans="1:8" s="2" customFormat="1" ht="26.25" customHeight="1">
      <c r="A17" s="31" t="s">
        <v>21</v>
      </c>
      <c r="B17" s="32"/>
      <c r="C17" s="32"/>
      <c r="D17" s="10"/>
      <c r="E17" s="10"/>
      <c r="F17" s="10"/>
      <c r="G17" s="10"/>
      <c r="H17" s="10"/>
    </row>
    <row r="18" spans="1:8" s="2" customFormat="1" ht="26.25" customHeight="1">
      <c r="A18" s="31" t="s">
        <v>80</v>
      </c>
      <c r="B18" s="32"/>
      <c r="C18" s="32"/>
      <c r="D18" s="10"/>
      <c r="E18" s="10"/>
      <c r="F18" s="10"/>
      <c r="G18" s="10"/>
      <c r="H18" s="10"/>
    </row>
    <row r="19" spans="1:8" s="2" customFormat="1" ht="26.25" customHeight="1">
      <c r="A19" s="31" t="s">
        <v>22</v>
      </c>
      <c r="B19" s="32"/>
      <c r="C19" s="32"/>
      <c r="D19" s="10"/>
      <c r="E19" s="10"/>
      <c r="F19" s="10"/>
      <c r="G19" s="10"/>
      <c r="H19" s="10"/>
    </row>
    <row r="20" spans="1:8" s="2" customFormat="1" ht="26.25" customHeight="1">
      <c r="A20" s="31" t="s">
        <v>23</v>
      </c>
      <c r="B20" s="32"/>
      <c r="C20" s="32"/>
      <c r="D20" s="10"/>
      <c r="E20" s="10"/>
      <c r="F20" s="10"/>
      <c r="G20" s="10"/>
      <c r="H20" s="10"/>
    </row>
    <row r="21" spans="1:8" s="2" customFormat="1" ht="26.25" customHeight="1">
      <c r="A21" s="31" t="s">
        <v>24</v>
      </c>
      <c r="B21" s="32"/>
      <c r="C21" s="32"/>
      <c r="D21" s="10"/>
      <c r="E21" s="10"/>
      <c r="F21" s="10"/>
      <c r="G21" s="10"/>
      <c r="H21" s="10"/>
    </row>
    <row r="22" spans="1:8" s="2" customFormat="1" ht="26.25" customHeight="1">
      <c r="A22" s="31" t="s">
        <v>35</v>
      </c>
      <c r="B22" s="32"/>
      <c r="C22" s="32"/>
      <c r="D22" s="10"/>
      <c r="E22" s="10"/>
      <c r="F22" s="10"/>
      <c r="G22" s="10"/>
      <c r="H22" s="10"/>
    </row>
    <row r="23" spans="1:4" s="2" customFormat="1" ht="26.25" customHeight="1">
      <c r="A23" s="37" t="s">
        <v>25</v>
      </c>
      <c r="B23" s="38">
        <f>SUM(B12:B22)</f>
        <v>0</v>
      </c>
      <c r="C23" s="38">
        <f>SUM(C12:C22)</f>
        <v>0</v>
      </c>
      <c r="D23" s="10"/>
    </row>
    <row r="24" s="2" customFormat="1" ht="22.5" customHeight="1"/>
    <row r="25" spans="1:8" s="2" customFormat="1" ht="35.25" customHeight="1" thickBot="1">
      <c r="A25" s="62" t="s">
        <v>42</v>
      </c>
      <c r="B25" s="62"/>
      <c r="C25" s="62"/>
      <c r="D25" s="62"/>
      <c r="E25" s="62"/>
      <c r="F25" s="62"/>
      <c r="G25" s="62"/>
      <c r="H25" s="62"/>
    </row>
    <row r="26" spans="1:8" s="2" customFormat="1" ht="53.25" customHeight="1" thickBot="1">
      <c r="A26" s="24" t="s">
        <v>0</v>
      </c>
      <c r="B26" s="63" t="s">
        <v>16</v>
      </c>
      <c r="C26" s="63"/>
      <c r="D26" s="63"/>
      <c r="E26" s="68" t="s">
        <v>30</v>
      </c>
      <c r="F26" s="68"/>
      <c r="G26" s="68"/>
      <c r="H26" s="30" t="s">
        <v>17</v>
      </c>
    </row>
    <row r="27" spans="1:9" s="2" customFormat="1" ht="29.25" customHeight="1">
      <c r="A27" s="66" t="s">
        <v>15</v>
      </c>
      <c r="B27" s="66"/>
      <c r="C27" s="66"/>
      <c r="D27" s="66"/>
      <c r="E27" s="67"/>
      <c r="F27" s="67"/>
      <c r="G27" s="67"/>
      <c r="H27" s="67"/>
      <c r="I27" s="12"/>
    </row>
    <row r="28" spans="1:8" s="2" customFormat="1" ht="50.25" customHeight="1">
      <c r="A28" s="14" t="s">
        <v>78</v>
      </c>
      <c r="B28" s="48" t="s">
        <v>82</v>
      </c>
      <c r="C28" s="29" t="s">
        <v>31</v>
      </c>
      <c r="D28" s="34" t="s">
        <v>32</v>
      </c>
      <c r="E28" s="48" t="s">
        <v>82</v>
      </c>
      <c r="F28" s="29" t="s">
        <v>31</v>
      </c>
      <c r="G28" s="34" t="s">
        <v>32</v>
      </c>
      <c r="H28" s="39" t="s">
        <v>12</v>
      </c>
    </row>
    <row r="29" spans="1:8" s="2" customFormat="1" ht="15.75">
      <c r="A29" s="15" t="s">
        <v>36</v>
      </c>
      <c r="B29" s="6"/>
      <c r="C29" s="6"/>
      <c r="D29" s="35"/>
      <c r="E29" s="6"/>
      <c r="F29" s="6"/>
      <c r="G29" s="35"/>
      <c r="H29" s="40"/>
    </row>
    <row r="30" spans="1:8" s="2" customFormat="1" ht="15.75">
      <c r="A30" s="15" t="s">
        <v>37</v>
      </c>
      <c r="B30" s="6"/>
      <c r="C30" s="6"/>
      <c r="D30" s="35"/>
      <c r="E30" s="6"/>
      <c r="F30" s="6"/>
      <c r="G30" s="35"/>
      <c r="H30" s="40"/>
    </row>
    <row r="31" spans="1:8" s="2" customFormat="1" ht="15.75">
      <c r="A31" s="15" t="s">
        <v>38</v>
      </c>
      <c r="B31" s="6"/>
      <c r="C31" s="6"/>
      <c r="D31" s="35"/>
      <c r="E31" s="6"/>
      <c r="F31" s="6"/>
      <c r="G31" s="35"/>
      <c r="H31" s="40"/>
    </row>
    <row r="32" spans="1:8" s="2" customFormat="1" ht="15.75">
      <c r="A32" s="15" t="s">
        <v>79</v>
      </c>
      <c r="B32" s="6"/>
      <c r="C32" s="6"/>
      <c r="D32" s="35"/>
      <c r="E32" s="6"/>
      <c r="F32" s="6"/>
      <c r="G32" s="35"/>
      <c r="H32" s="40"/>
    </row>
    <row r="33" spans="1:8" s="2" customFormat="1" ht="15.75">
      <c r="A33" s="15" t="s">
        <v>1</v>
      </c>
      <c r="B33" s="6"/>
      <c r="C33" s="6"/>
      <c r="D33" s="35"/>
      <c r="E33" s="6"/>
      <c r="F33" s="6"/>
      <c r="G33" s="35"/>
      <c r="H33" s="40"/>
    </row>
    <row r="34" spans="1:8" s="2" customFormat="1" ht="15.75">
      <c r="A34" s="46" t="s">
        <v>43</v>
      </c>
      <c r="B34" s="6"/>
      <c r="C34" s="6"/>
      <c r="D34" s="35"/>
      <c r="E34" s="6"/>
      <c r="F34" s="6"/>
      <c r="G34" s="35"/>
      <c r="H34" s="40"/>
    </row>
    <row r="35" spans="1:8" s="2" customFormat="1" ht="15.75">
      <c r="A35" s="16" t="s">
        <v>2</v>
      </c>
      <c r="B35" s="17">
        <f aca="true" t="shared" si="0" ref="B35:H35">SUM(B29:B34)</f>
        <v>0</v>
      </c>
      <c r="C35" s="17">
        <f t="shared" si="0"/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7">
        <f t="shared" si="0"/>
        <v>0</v>
      </c>
      <c r="H35" s="17">
        <f t="shared" si="0"/>
        <v>0</v>
      </c>
    </row>
    <row r="36" spans="1:8" s="2" customFormat="1" ht="50.25" customHeight="1">
      <c r="A36" s="14" t="s">
        <v>66</v>
      </c>
      <c r="B36" s="48" t="s">
        <v>82</v>
      </c>
      <c r="C36" s="29" t="s">
        <v>31</v>
      </c>
      <c r="D36" s="34" t="s">
        <v>32</v>
      </c>
      <c r="E36" s="48" t="s">
        <v>82</v>
      </c>
      <c r="F36" s="29" t="s">
        <v>31</v>
      </c>
      <c r="G36" s="34" t="s">
        <v>32</v>
      </c>
      <c r="H36" s="39" t="s">
        <v>12</v>
      </c>
    </row>
    <row r="37" spans="1:8" s="2" customFormat="1" ht="15.75">
      <c r="A37" s="15" t="s">
        <v>67</v>
      </c>
      <c r="B37" s="6"/>
      <c r="C37" s="6"/>
      <c r="D37" s="36"/>
      <c r="E37" s="6"/>
      <c r="F37" s="6"/>
      <c r="G37" s="36"/>
      <c r="H37" s="41"/>
    </row>
    <row r="38" spans="1:8" s="2" customFormat="1" ht="15.75">
      <c r="A38" s="15" t="s">
        <v>68</v>
      </c>
      <c r="B38" s="6"/>
      <c r="C38" s="6"/>
      <c r="D38" s="36"/>
      <c r="E38" s="6"/>
      <c r="F38" s="6"/>
      <c r="G38" s="36"/>
      <c r="H38" s="41"/>
    </row>
    <row r="39" spans="1:8" s="2" customFormat="1" ht="15.75">
      <c r="A39" s="15" t="s">
        <v>69</v>
      </c>
      <c r="B39" s="6"/>
      <c r="C39" s="6"/>
      <c r="D39" s="36"/>
      <c r="E39" s="6"/>
      <c r="F39" s="6"/>
      <c r="G39" s="36"/>
      <c r="H39" s="41"/>
    </row>
    <row r="40" spans="1:8" s="2" customFormat="1" ht="15.75">
      <c r="A40" s="15" t="s">
        <v>45</v>
      </c>
      <c r="B40" s="6"/>
      <c r="C40" s="6"/>
      <c r="D40" s="36"/>
      <c r="E40" s="6"/>
      <c r="F40" s="6"/>
      <c r="G40" s="36"/>
      <c r="H40" s="41"/>
    </row>
    <row r="41" spans="1:8" s="2" customFormat="1" ht="15.75">
      <c r="A41" s="15" t="s">
        <v>46</v>
      </c>
      <c r="B41" s="6"/>
      <c r="C41" s="6"/>
      <c r="D41" s="36"/>
      <c r="E41" s="6"/>
      <c r="F41" s="6"/>
      <c r="G41" s="36"/>
      <c r="H41" s="41"/>
    </row>
    <row r="42" spans="1:8" s="2" customFormat="1" ht="15.75">
      <c r="A42" s="46" t="s">
        <v>44</v>
      </c>
      <c r="B42" s="6"/>
      <c r="C42" s="6"/>
      <c r="D42" s="36"/>
      <c r="E42" s="6"/>
      <c r="F42" s="6"/>
      <c r="G42" s="36"/>
      <c r="H42" s="41"/>
    </row>
    <row r="43" spans="1:8" s="2" customFormat="1" ht="15.75">
      <c r="A43" s="16" t="s">
        <v>3</v>
      </c>
      <c r="B43" s="17">
        <f aca="true" t="shared" si="1" ref="B43:H43">SUM(B37:B42)</f>
        <v>0</v>
      </c>
      <c r="C43" s="17">
        <f t="shared" si="1"/>
        <v>0</v>
      </c>
      <c r="D43" s="17">
        <f t="shared" si="1"/>
        <v>0</v>
      </c>
      <c r="E43" s="17">
        <f t="shared" si="1"/>
        <v>0</v>
      </c>
      <c r="F43" s="17">
        <f t="shared" si="1"/>
        <v>0</v>
      </c>
      <c r="G43" s="17">
        <f t="shared" si="1"/>
        <v>0</v>
      </c>
      <c r="H43" s="17">
        <f t="shared" si="1"/>
        <v>0</v>
      </c>
    </row>
    <row r="44" spans="1:8" s="2" customFormat="1" ht="51.75" customHeight="1">
      <c r="A44" s="14" t="s">
        <v>70</v>
      </c>
      <c r="B44" s="48" t="s">
        <v>82</v>
      </c>
      <c r="C44" s="29" t="s">
        <v>31</v>
      </c>
      <c r="D44" s="34" t="s">
        <v>32</v>
      </c>
      <c r="E44" s="48" t="s">
        <v>82</v>
      </c>
      <c r="F44" s="29" t="s">
        <v>31</v>
      </c>
      <c r="G44" s="34" t="s">
        <v>32</v>
      </c>
      <c r="H44" s="39" t="s">
        <v>12</v>
      </c>
    </row>
    <row r="45" spans="1:8" s="2" customFormat="1" ht="15.75">
      <c r="A45" s="18" t="s">
        <v>71</v>
      </c>
      <c r="B45" s="6"/>
      <c r="C45" s="6"/>
      <c r="D45" s="36"/>
      <c r="E45" s="6"/>
      <c r="F45" s="6"/>
      <c r="G45" s="36"/>
      <c r="H45" s="41"/>
    </row>
    <row r="46" spans="1:8" s="2" customFormat="1" ht="15.75">
      <c r="A46" s="19" t="s">
        <v>72</v>
      </c>
      <c r="B46" s="6"/>
      <c r="C46" s="6"/>
      <c r="D46" s="36"/>
      <c r="E46" s="6"/>
      <c r="F46" s="6"/>
      <c r="G46" s="36"/>
      <c r="H46" s="41"/>
    </row>
    <row r="47" spans="1:8" s="2" customFormat="1" ht="15.75">
      <c r="A47" s="18" t="s">
        <v>47</v>
      </c>
      <c r="B47" s="6"/>
      <c r="C47" s="6"/>
      <c r="D47" s="36"/>
      <c r="E47" s="6"/>
      <c r="F47" s="6"/>
      <c r="G47" s="36"/>
      <c r="H47" s="41"/>
    </row>
    <row r="48" spans="1:8" s="2" customFormat="1" ht="15.75">
      <c r="A48" s="19" t="s">
        <v>48</v>
      </c>
      <c r="B48" s="6"/>
      <c r="C48" s="6"/>
      <c r="D48" s="36"/>
      <c r="E48" s="6"/>
      <c r="F48" s="6"/>
      <c r="G48" s="36"/>
      <c r="H48" s="41"/>
    </row>
    <row r="49" spans="1:8" s="2" customFormat="1" ht="15.75">
      <c r="A49" s="16" t="s">
        <v>3</v>
      </c>
      <c r="B49" s="17">
        <f aca="true" t="shared" si="2" ref="B49:H49">SUM(B45:B48)</f>
        <v>0</v>
      </c>
      <c r="C49" s="17">
        <f t="shared" si="2"/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</row>
    <row r="50" spans="1:8" s="2" customFormat="1" ht="51.75" customHeight="1">
      <c r="A50" s="14" t="s">
        <v>73</v>
      </c>
      <c r="B50" s="17"/>
      <c r="C50" s="17"/>
      <c r="D50" s="17"/>
      <c r="E50" s="17"/>
      <c r="F50" s="17"/>
      <c r="G50" s="17"/>
      <c r="H50" s="17"/>
    </row>
    <row r="51" spans="1:8" s="2" customFormat="1" ht="15.75">
      <c r="A51" s="47" t="s">
        <v>49</v>
      </c>
      <c r="B51" s="17"/>
      <c r="C51" s="17"/>
      <c r="D51" s="17"/>
      <c r="E51" s="17"/>
      <c r="F51" s="17"/>
      <c r="G51" s="17"/>
      <c r="H51" s="17"/>
    </row>
    <row r="52" spans="1:8" s="2" customFormat="1" ht="15.75">
      <c r="A52" s="47" t="s">
        <v>50</v>
      </c>
      <c r="B52" s="17"/>
      <c r="C52" s="17"/>
      <c r="D52" s="17"/>
      <c r="E52" s="17"/>
      <c r="F52" s="17"/>
      <c r="G52" s="17"/>
      <c r="H52" s="17"/>
    </row>
    <row r="53" spans="1:8" s="2" customFormat="1" ht="15.75">
      <c r="A53" s="47" t="s">
        <v>51</v>
      </c>
      <c r="B53" s="17"/>
      <c r="C53" s="17"/>
      <c r="D53" s="17"/>
      <c r="E53" s="17"/>
      <c r="F53" s="17"/>
      <c r="G53" s="17"/>
      <c r="H53" s="17"/>
    </row>
    <row r="54" spans="1:8" s="2" customFormat="1" ht="15.75">
      <c r="A54" s="16" t="s">
        <v>3</v>
      </c>
      <c r="B54" s="17"/>
      <c r="C54" s="17"/>
      <c r="D54" s="17"/>
      <c r="E54" s="17"/>
      <c r="F54" s="17"/>
      <c r="G54" s="17"/>
      <c r="H54" s="17"/>
    </row>
    <row r="55" spans="1:8" s="2" customFormat="1" ht="51.75" customHeight="1">
      <c r="A55" s="20" t="s">
        <v>74</v>
      </c>
      <c r="B55" s="48" t="s">
        <v>82</v>
      </c>
      <c r="C55" s="29" t="s">
        <v>31</v>
      </c>
      <c r="D55" s="34" t="s">
        <v>32</v>
      </c>
      <c r="E55" s="48" t="s">
        <v>82</v>
      </c>
      <c r="F55" s="29" t="s">
        <v>31</v>
      </c>
      <c r="G55" s="34" t="s">
        <v>32</v>
      </c>
      <c r="H55" s="39" t="s">
        <v>12</v>
      </c>
    </row>
    <row r="56" spans="1:8" s="2" customFormat="1" ht="15.75">
      <c r="A56" s="18" t="s">
        <v>75</v>
      </c>
      <c r="B56" s="6"/>
      <c r="C56" s="6"/>
      <c r="D56" s="36"/>
      <c r="E56" s="6"/>
      <c r="F56" s="6"/>
      <c r="G56" s="36"/>
      <c r="H56" s="42"/>
    </row>
    <row r="57" spans="1:8" s="2" customFormat="1" ht="15.75">
      <c r="A57" s="18" t="s">
        <v>76</v>
      </c>
      <c r="B57" s="6"/>
      <c r="C57" s="6"/>
      <c r="D57" s="36"/>
      <c r="E57" s="6"/>
      <c r="F57" s="6"/>
      <c r="G57" s="36"/>
      <c r="H57" s="42"/>
    </row>
    <row r="58" spans="1:8" s="2" customFormat="1" ht="15.75">
      <c r="A58" s="18" t="s">
        <v>52</v>
      </c>
      <c r="B58" s="6"/>
      <c r="C58" s="6"/>
      <c r="D58" s="36"/>
      <c r="E58" s="6"/>
      <c r="F58" s="6"/>
      <c r="G58" s="36"/>
      <c r="H58" s="42"/>
    </row>
    <row r="59" spans="1:8" s="2" customFormat="1" ht="15.75">
      <c r="A59" s="18" t="s">
        <v>4</v>
      </c>
      <c r="B59" s="6"/>
      <c r="C59" s="6"/>
      <c r="D59" s="36"/>
      <c r="E59" s="6"/>
      <c r="F59" s="6"/>
      <c r="G59" s="36"/>
      <c r="H59" s="42"/>
    </row>
    <row r="60" spans="1:8" s="2" customFormat="1" ht="15.75">
      <c r="A60" s="16" t="s">
        <v>3</v>
      </c>
      <c r="B60" s="21">
        <f aca="true" t="shared" si="3" ref="B60:H60">SUM(B56:B59)</f>
        <v>0</v>
      </c>
      <c r="C60" s="21">
        <f t="shared" si="3"/>
        <v>0</v>
      </c>
      <c r="D60" s="21">
        <f t="shared" si="3"/>
        <v>0</v>
      </c>
      <c r="E60" s="21">
        <f t="shared" si="3"/>
        <v>0</v>
      </c>
      <c r="F60" s="21">
        <f t="shared" si="3"/>
        <v>0</v>
      </c>
      <c r="G60" s="21">
        <f t="shared" si="3"/>
        <v>0</v>
      </c>
      <c r="H60" s="21">
        <f t="shared" si="3"/>
        <v>0</v>
      </c>
    </row>
    <row r="61" spans="1:8" s="2" customFormat="1" ht="51.75" customHeight="1">
      <c r="A61" s="14" t="s">
        <v>77</v>
      </c>
      <c r="B61" s="21"/>
      <c r="C61" s="21"/>
      <c r="D61" s="21"/>
      <c r="E61" s="21"/>
      <c r="F61" s="21"/>
      <c r="G61" s="21"/>
      <c r="H61" s="21"/>
    </row>
    <row r="62" spans="1:8" s="2" customFormat="1" ht="15.75">
      <c r="A62" s="47" t="s">
        <v>53</v>
      </c>
      <c r="B62" s="21"/>
      <c r="C62" s="21"/>
      <c r="D62" s="21"/>
      <c r="E62" s="21"/>
      <c r="F62" s="21"/>
      <c r="G62" s="21"/>
      <c r="H62" s="21"/>
    </row>
    <row r="63" spans="1:8" s="2" customFormat="1" ht="15.75">
      <c r="A63" s="14" t="s">
        <v>3</v>
      </c>
      <c r="B63" s="21"/>
      <c r="C63" s="21"/>
      <c r="D63" s="21"/>
      <c r="E63" s="21"/>
      <c r="F63" s="21"/>
      <c r="G63" s="21"/>
      <c r="H63" s="21"/>
    </row>
    <row r="64" spans="1:8" s="2" customFormat="1" ht="29.25" customHeight="1">
      <c r="A64" s="64" t="s">
        <v>39</v>
      </c>
      <c r="B64" s="64"/>
      <c r="C64" s="64"/>
      <c r="D64" s="65"/>
      <c r="E64" s="65"/>
      <c r="F64" s="65"/>
      <c r="G64" s="65"/>
      <c r="H64" s="65"/>
    </row>
    <row r="65" spans="1:8" s="2" customFormat="1" ht="51.75" customHeight="1">
      <c r="A65" s="14" t="s">
        <v>54</v>
      </c>
      <c r="B65" s="48" t="s">
        <v>82</v>
      </c>
      <c r="C65" s="29" t="s">
        <v>31</v>
      </c>
      <c r="D65" s="34" t="s">
        <v>32</v>
      </c>
      <c r="E65" s="48" t="s">
        <v>82</v>
      </c>
      <c r="F65" s="29" t="s">
        <v>31</v>
      </c>
      <c r="G65" s="34" t="s">
        <v>32</v>
      </c>
      <c r="H65" s="39" t="s">
        <v>12</v>
      </c>
    </row>
    <row r="66" spans="1:8" s="2" customFormat="1" ht="15.75">
      <c r="A66" s="15" t="s">
        <v>55</v>
      </c>
      <c r="B66" s="6"/>
      <c r="C66" s="6"/>
      <c r="D66" s="36"/>
      <c r="E66" s="6"/>
      <c r="F66" s="6"/>
      <c r="G66" s="36"/>
      <c r="H66" s="42"/>
    </row>
    <row r="67" spans="1:8" s="2" customFormat="1" ht="15.75">
      <c r="A67" s="15" t="s">
        <v>56</v>
      </c>
      <c r="B67" s="6"/>
      <c r="C67" s="6"/>
      <c r="D67" s="36"/>
      <c r="E67" s="6"/>
      <c r="F67" s="6"/>
      <c r="G67" s="36"/>
      <c r="H67" s="42"/>
    </row>
    <row r="68" spans="1:8" s="2" customFormat="1" ht="15.75">
      <c r="A68" s="15" t="s">
        <v>57</v>
      </c>
      <c r="B68" s="6"/>
      <c r="C68" s="6"/>
      <c r="D68" s="36"/>
      <c r="E68" s="6"/>
      <c r="F68" s="6"/>
      <c r="G68" s="36"/>
      <c r="H68" s="42"/>
    </row>
    <row r="69" spans="1:8" s="2" customFormat="1" ht="15.75">
      <c r="A69" s="15" t="s">
        <v>40</v>
      </c>
      <c r="B69" s="6"/>
      <c r="C69" s="6"/>
      <c r="D69" s="36"/>
      <c r="E69" s="6"/>
      <c r="F69" s="6"/>
      <c r="G69" s="36"/>
      <c r="H69" s="42"/>
    </row>
    <row r="70" spans="1:8" s="2" customFormat="1" ht="15.75">
      <c r="A70" s="43" t="s">
        <v>3</v>
      </c>
      <c r="B70" s="6">
        <f>SUM(B66:B69)</f>
        <v>0</v>
      </c>
      <c r="C70" s="6">
        <f aca="true" t="shared" si="4" ref="C70:H70">SUM(C66:C69)</f>
        <v>0</v>
      </c>
      <c r="D70" s="6">
        <f t="shared" si="4"/>
        <v>0</v>
      </c>
      <c r="E70" s="6">
        <f t="shared" si="4"/>
        <v>0</v>
      </c>
      <c r="F70" s="6">
        <f t="shared" si="4"/>
        <v>0</v>
      </c>
      <c r="G70" s="6">
        <f t="shared" si="4"/>
        <v>0</v>
      </c>
      <c r="H70" s="6">
        <f t="shared" si="4"/>
        <v>0</v>
      </c>
    </row>
    <row r="71" spans="1:8" s="2" customFormat="1" ht="51.75" customHeight="1">
      <c r="A71" s="44" t="s">
        <v>58</v>
      </c>
      <c r="B71" s="6"/>
      <c r="C71" s="6"/>
      <c r="D71" s="36"/>
      <c r="E71" s="6"/>
      <c r="F71" s="6"/>
      <c r="G71" s="36"/>
      <c r="H71" s="42"/>
    </row>
    <row r="72" spans="1:8" s="2" customFormat="1" ht="15.75">
      <c r="A72" s="45" t="s">
        <v>59</v>
      </c>
      <c r="B72" s="6"/>
      <c r="C72" s="6"/>
      <c r="D72" s="36"/>
      <c r="E72" s="6"/>
      <c r="F72" s="6"/>
      <c r="G72" s="36"/>
      <c r="H72" s="42"/>
    </row>
    <row r="73" spans="1:8" s="2" customFormat="1" ht="15.75">
      <c r="A73" s="45" t="s">
        <v>60</v>
      </c>
      <c r="B73" s="6"/>
      <c r="C73" s="6"/>
      <c r="D73" s="36"/>
      <c r="E73" s="6"/>
      <c r="F73" s="6"/>
      <c r="G73" s="36"/>
      <c r="H73" s="42"/>
    </row>
    <row r="74" spans="1:8" s="2" customFormat="1" ht="15.75">
      <c r="A74" s="45" t="s">
        <v>41</v>
      </c>
      <c r="B74" s="6"/>
      <c r="C74" s="6"/>
      <c r="D74" s="36"/>
      <c r="E74" s="6"/>
      <c r="F74" s="6"/>
      <c r="G74" s="36"/>
      <c r="H74" s="42"/>
    </row>
    <row r="75" spans="1:8" s="2" customFormat="1" ht="15.75">
      <c r="A75" s="43" t="s">
        <v>3</v>
      </c>
      <c r="B75" s="6">
        <f>SUM(B72:B74)</f>
        <v>0</v>
      </c>
      <c r="C75" s="6">
        <f aca="true" t="shared" si="5" ref="C75:H75">SUM(C72:C74)</f>
        <v>0</v>
      </c>
      <c r="D75" s="6">
        <f t="shared" si="5"/>
        <v>0</v>
      </c>
      <c r="E75" s="6">
        <f t="shared" si="5"/>
        <v>0</v>
      </c>
      <c r="F75" s="6">
        <f t="shared" si="5"/>
        <v>0</v>
      </c>
      <c r="G75" s="6">
        <f t="shared" si="5"/>
        <v>0</v>
      </c>
      <c r="H75" s="6">
        <f t="shared" si="5"/>
        <v>0</v>
      </c>
    </row>
    <row r="76" spans="1:8" s="2" customFormat="1" ht="51.75" customHeight="1">
      <c r="A76" s="44" t="s">
        <v>61</v>
      </c>
      <c r="B76" s="6"/>
      <c r="C76" s="6"/>
      <c r="D76" s="6"/>
      <c r="E76" s="6"/>
      <c r="F76" s="6"/>
      <c r="G76" s="6"/>
      <c r="H76" s="6"/>
    </row>
    <row r="77" spans="1:8" s="2" customFormat="1" ht="15.75">
      <c r="A77" s="45" t="s">
        <v>63</v>
      </c>
      <c r="B77" s="6"/>
      <c r="C77" s="6"/>
      <c r="D77" s="6"/>
      <c r="E77" s="6"/>
      <c r="F77" s="6"/>
      <c r="G77" s="6"/>
      <c r="H77" s="6"/>
    </row>
    <row r="78" spans="1:8" s="2" customFormat="1" ht="15.75">
      <c r="A78" s="45" t="s">
        <v>64</v>
      </c>
      <c r="B78" s="6"/>
      <c r="C78" s="6"/>
      <c r="D78" s="6"/>
      <c r="E78" s="6"/>
      <c r="F78" s="6"/>
      <c r="G78" s="6"/>
      <c r="H78" s="6"/>
    </row>
    <row r="79" spans="1:8" s="2" customFormat="1" ht="15.75">
      <c r="A79" s="45" t="s">
        <v>65</v>
      </c>
      <c r="B79" s="6"/>
      <c r="C79" s="6"/>
      <c r="D79" s="6"/>
      <c r="E79" s="6"/>
      <c r="F79" s="6"/>
      <c r="G79" s="6"/>
      <c r="H79" s="6"/>
    </row>
    <row r="80" spans="1:8" s="2" customFormat="1" ht="15.75">
      <c r="A80" s="45" t="s">
        <v>62</v>
      </c>
      <c r="B80" s="6"/>
      <c r="C80" s="6"/>
      <c r="D80" s="6"/>
      <c r="E80" s="6"/>
      <c r="F80" s="6"/>
      <c r="G80" s="6"/>
      <c r="H80" s="6"/>
    </row>
    <row r="81" spans="1:8" s="2" customFormat="1" ht="15.75">
      <c r="A81" s="44" t="s">
        <v>3</v>
      </c>
      <c r="B81" s="6"/>
      <c r="C81" s="6"/>
      <c r="D81" s="6"/>
      <c r="E81" s="6"/>
      <c r="F81" s="6"/>
      <c r="G81" s="6"/>
      <c r="H81" s="6"/>
    </row>
    <row r="82" spans="1:8" s="2" customFormat="1" ht="24.75" customHeight="1">
      <c r="A82" s="20" t="s">
        <v>5</v>
      </c>
      <c r="B82" s="21">
        <f aca="true" t="shared" si="6" ref="B82:H82">B35+B43+B49+B60</f>
        <v>0</v>
      </c>
      <c r="C82" s="21">
        <f t="shared" si="6"/>
        <v>0</v>
      </c>
      <c r="D82" s="21">
        <f t="shared" si="6"/>
        <v>0</v>
      </c>
      <c r="E82" s="21">
        <f t="shared" si="6"/>
        <v>0</v>
      </c>
      <c r="F82" s="21">
        <f t="shared" si="6"/>
        <v>0</v>
      </c>
      <c r="G82" s="21">
        <f t="shared" si="6"/>
        <v>0</v>
      </c>
      <c r="H82" s="21">
        <f t="shared" si="6"/>
        <v>0</v>
      </c>
    </row>
    <row r="83" spans="1:8" s="2" customFormat="1" ht="24.75" customHeight="1">
      <c r="A83" s="20" t="s">
        <v>6</v>
      </c>
      <c r="B83" s="21">
        <f>SUM(B70,B75)</f>
        <v>0</v>
      </c>
      <c r="C83" s="21">
        <f aca="true" t="shared" si="7" ref="C83:H83">SUM(C70,C75)</f>
        <v>0</v>
      </c>
      <c r="D83" s="21">
        <f t="shared" si="7"/>
        <v>0</v>
      </c>
      <c r="E83" s="21">
        <f t="shared" si="7"/>
        <v>0</v>
      </c>
      <c r="F83" s="21">
        <f t="shared" si="7"/>
        <v>0</v>
      </c>
      <c r="G83" s="21">
        <f t="shared" si="7"/>
        <v>0</v>
      </c>
      <c r="H83" s="21">
        <f t="shared" si="7"/>
        <v>0</v>
      </c>
    </row>
    <row r="84" spans="1:8" s="2" customFormat="1" ht="24.75" customHeight="1">
      <c r="A84" s="22" t="s">
        <v>7</v>
      </c>
      <c r="B84" s="23">
        <f>SUM(B82:B83)</f>
        <v>0</v>
      </c>
      <c r="C84" s="23">
        <f aca="true" t="shared" si="8" ref="C84:H84">SUM(C82:C83)</f>
        <v>0</v>
      </c>
      <c r="D84" s="23">
        <f t="shared" si="8"/>
        <v>0</v>
      </c>
      <c r="E84" s="23">
        <f t="shared" si="8"/>
        <v>0</v>
      </c>
      <c r="F84" s="23">
        <f t="shared" si="8"/>
        <v>0</v>
      </c>
      <c r="G84" s="23">
        <f t="shared" si="8"/>
        <v>0</v>
      </c>
      <c r="H84" s="23">
        <f t="shared" si="8"/>
        <v>0</v>
      </c>
    </row>
    <row r="85" s="2" customFormat="1" ht="43.5" customHeight="1"/>
    <row r="86" s="2" customFormat="1" ht="15.75"/>
    <row r="87" spans="1:6" s="2" customFormat="1" ht="43.5" customHeight="1">
      <c r="A87" s="27"/>
      <c r="B87" s="7"/>
      <c r="C87" s="7"/>
      <c r="D87" s="61"/>
      <c r="E87" s="61"/>
      <c r="F87" s="61"/>
    </row>
    <row r="88" spans="1:5" s="2" customFormat="1" ht="15.75" customHeight="1">
      <c r="A88" s="8" t="s">
        <v>8</v>
      </c>
      <c r="B88" s="9"/>
      <c r="C88" s="9"/>
      <c r="D88" s="60" t="s">
        <v>9</v>
      </c>
      <c r="E88" s="60"/>
    </row>
    <row r="89" spans="2:4" s="2" customFormat="1" ht="15.75">
      <c r="B89" s="9" t="s">
        <v>10</v>
      </c>
      <c r="C89" s="10"/>
      <c r="D89" s="10"/>
    </row>
    <row r="90" spans="1:6" s="2" customFormat="1" ht="57.75" customHeight="1">
      <c r="A90" s="28"/>
      <c r="B90" s="7"/>
      <c r="C90" s="7"/>
      <c r="D90" s="61"/>
      <c r="E90" s="61"/>
      <c r="F90" s="61"/>
    </row>
    <row r="91" spans="1:4" s="2" customFormat="1" ht="15.75">
      <c r="A91" s="11" t="s">
        <v>11</v>
      </c>
      <c r="B91" s="11"/>
      <c r="C91" s="11"/>
      <c r="D91" s="11" t="s">
        <v>11</v>
      </c>
    </row>
  </sheetData>
  <sheetProtection/>
  <mergeCells count="15">
    <mergeCell ref="D88:E88"/>
    <mergeCell ref="D87:F87"/>
    <mergeCell ref="D90:F90"/>
    <mergeCell ref="A25:H25"/>
    <mergeCell ref="B26:D26"/>
    <mergeCell ref="A64:H64"/>
    <mergeCell ref="A27:H27"/>
    <mergeCell ref="E26:G26"/>
    <mergeCell ref="G1:H1"/>
    <mergeCell ref="B4:H4"/>
    <mergeCell ref="B6:H6"/>
    <mergeCell ref="B9:H9"/>
    <mergeCell ref="A3:D3"/>
    <mergeCell ref="A5:D5"/>
    <mergeCell ref="A7:D7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Munirka</cp:lastModifiedBy>
  <cp:lastPrinted>2020-01-20T09:29:58Z</cp:lastPrinted>
  <dcterms:created xsi:type="dcterms:W3CDTF">2014-02-12T09:43:35Z</dcterms:created>
  <dcterms:modified xsi:type="dcterms:W3CDTF">2020-01-20T09:32:14Z</dcterms:modified>
  <cp:category/>
  <cp:version/>
  <cp:contentType/>
  <cp:contentStatus/>
</cp:coreProperties>
</file>